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vina\Downloads\"/>
    </mc:Choice>
  </mc:AlternateContent>
  <bookViews>
    <workbookView xWindow="0" yWindow="0" windowWidth="20490" windowHeight="70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A24" i="1"/>
  <c r="B14" i="1"/>
  <c r="A14" i="1"/>
</calcChain>
</file>

<file path=xl/sharedStrings.xml><?xml version="1.0" encoding="utf-8"?>
<sst xmlns="http://schemas.openxmlformats.org/spreadsheetml/2006/main" count="50" uniqueCount="48">
  <si>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</si>
  <si>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</si>
  <si>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</si>
  <si>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</si>
  <si>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</si>
  <si>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</si>
  <si>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</si>
  <si>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</si>
  <si>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</si>
  <si>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</si>
  <si>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</si>
  <si>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</si>
  <si>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</si>
  <si>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</si>
  <si>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</si>
  <si>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</si>
  <si>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</si>
  <si>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</si>
  <si>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</si>
  <si>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</si>
  <si>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</si>
  <si>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</si>
  <si>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</si>
  <si>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</si>
  <si>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</si>
  <si>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</si>
  <si>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</si>
  <si>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</si>
  <si>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</si>
  <si>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</si>
  <si>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</si>
  <si>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</si>
  <si>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</si>
  <si>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</si>
  <si>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</si>
  <si>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</si>
  <si>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 xml:space="preserve">хлеб пшеничный </t>
  </si>
  <si>
    <t>Кофейный напиток на молоке</t>
  </si>
  <si>
    <t>Чай с сахаром и лимоном</t>
  </si>
  <si>
    <t>Хлеб пшеничный</t>
  </si>
  <si>
    <t>Каша манная молочная</t>
  </si>
  <si>
    <t>200/5</t>
  </si>
  <si>
    <t>Сыр порционно</t>
  </si>
  <si>
    <t>Йогурт сливочный</t>
  </si>
  <si>
    <t>Салат из свеклы с яблоками</t>
  </si>
  <si>
    <t>Суп из овощей</t>
  </si>
  <si>
    <t>Макаронные изделия отварные</t>
  </si>
  <si>
    <t>Биточки из мяса птицы с томат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</si>
</sst>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6" borderId="23" xfId="0" applyFont="1" applyFill="1" applyBorder="1" applyAlignment="1">
      <alignment vertical="center" wrapText="1"/>
    </xf>
    <xf numFmtId="0" fontId="11" fillId="0" borderId="24" xfId="0" applyFont="1" applyBorder="1" applyAlignment="1">
      <alignment vertical="center" wrapText="1"/>
    </xf>
    <xf numFmtId="0" fontId="11" fillId="0" borderId="23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7" sqref="L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9" t="s">
        <v>34</v>
      </c>
      <c r="D1" s="60"/>
      <c r="E1" s="60"/>
      <c r="F1" s="13" t="s">
        <v>14</v>
      </c>
      <c r="G1" s="2" t="s">
        <v>15</v>
      </c>
      <c r="H1" s="61" t="s">
        <v>33</v>
      </c>
      <c r="I1" s="61"/>
      <c r="J1" s="61"/>
      <c r="K1" s="61"/>
    </row>
    <row r="2" spans="1:12" ht="18" x14ac:dyDescent="0.2">
      <c r="A2" s="33" t="s">
        <v>5</v>
      </c>
      <c r="C2" s="2"/>
      <c r="G2" s="2" t="s">
        <v>16</v>
      </c>
      <c r="H2" s="61" t="s">
        <v>35</v>
      </c>
      <c r="I2" s="61"/>
      <c r="J2" s="61"/>
      <c r="K2" s="61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62">
        <v>45591</v>
      </c>
      <c r="I3" s="62"/>
      <c r="J3" s="62"/>
      <c r="K3" s="6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31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32</v>
      </c>
    </row>
    <row r="6" spans="1:12" ht="16.5" thickBot="1" x14ac:dyDescent="0.3">
      <c r="A6" s="21">
        <v>1</v>
      </c>
      <c r="B6" s="22">
        <v>1</v>
      </c>
      <c r="C6" s="23" t="s">
        <v>18</v>
      </c>
      <c r="D6" s="5" t="s">
        <v>19</v>
      </c>
      <c r="E6" s="65" t="s">
        <v>40</v>
      </c>
      <c r="F6" s="66" t="s">
        <v>41</v>
      </c>
      <c r="G6" s="66">
        <v>5.0999999999999996</v>
      </c>
      <c r="H6" s="66">
        <v>7.87</v>
      </c>
      <c r="I6" s="66">
        <v>23.47</v>
      </c>
      <c r="J6" s="66">
        <v>284</v>
      </c>
      <c r="K6" s="54"/>
      <c r="L6" s="53">
        <v>150.22</v>
      </c>
    </row>
    <row r="7" spans="1:12" ht="16.5" thickBot="1" x14ac:dyDescent="0.3">
      <c r="A7" s="24"/>
      <c r="B7" s="16"/>
      <c r="C7" s="11"/>
      <c r="D7" s="6"/>
      <c r="E7" s="65" t="s">
        <v>42</v>
      </c>
      <c r="F7" s="66">
        <v>20</v>
      </c>
      <c r="G7" s="66">
        <v>5.3</v>
      </c>
      <c r="H7" s="66">
        <v>5.32</v>
      </c>
      <c r="I7" s="66">
        <v>0</v>
      </c>
      <c r="J7" s="66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65" t="s">
        <v>37</v>
      </c>
      <c r="F8" s="66">
        <v>200</v>
      </c>
      <c r="G8" s="66">
        <v>2.9</v>
      </c>
      <c r="H8" s="66">
        <v>2.8</v>
      </c>
      <c r="I8" s="66">
        <v>14.9</v>
      </c>
      <c r="J8" s="66">
        <v>104.9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1" t="s">
        <v>36</v>
      </c>
      <c r="F9" s="67">
        <v>30</v>
      </c>
      <c r="G9" s="66">
        <v>2.9</v>
      </c>
      <c r="H9" s="66">
        <v>0.45</v>
      </c>
      <c r="I9" s="66">
        <v>15.53</v>
      </c>
      <c r="J9" s="66">
        <v>107</v>
      </c>
      <c r="K9" s="55"/>
      <c r="L9" s="52"/>
    </row>
    <row r="10" spans="1:12" ht="16.5" thickBot="1" x14ac:dyDescent="0.3">
      <c r="A10" s="24"/>
      <c r="B10" s="16"/>
      <c r="C10" s="11"/>
      <c r="D10" s="7"/>
      <c r="E10" s="65" t="s">
        <v>43</v>
      </c>
      <c r="F10" s="66">
        <v>100</v>
      </c>
      <c r="G10" s="66">
        <v>5.5</v>
      </c>
      <c r="H10" s="66">
        <v>8.6</v>
      </c>
      <c r="I10" s="66">
        <v>16.399999999999999</v>
      </c>
      <c r="J10" s="66">
        <v>110</v>
      </c>
      <c r="K10" s="54"/>
      <c r="L10" s="56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30</v>
      </c>
      <c r="E13" s="9"/>
      <c r="F13" s="20"/>
      <c r="G13" s="68">
        <v>21.7</v>
      </c>
      <c r="H13" s="69">
        <v>25.1</v>
      </c>
      <c r="I13" s="69">
        <v>70.3</v>
      </c>
      <c r="J13" s="69">
        <v>675.9</v>
      </c>
      <c r="K13" s="26"/>
      <c r="L13" s="20"/>
    </row>
    <row r="14" spans="1:12" ht="16.5" thickBot="1" x14ac:dyDescent="0.3">
      <c r="A14" s="27">
        <f>A6</f>
        <v>1</v>
      </c>
      <c r="B14" s="14">
        <f>B6</f>
        <v>1</v>
      </c>
      <c r="C14" s="10" t="s">
        <v>22</v>
      </c>
      <c r="D14" s="7" t="s">
        <v>23</v>
      </c>
      <c r="E14" s="65" t="s">
        <v>44</v>
      </c>
      <c r="F14" s="66">
        <v>100</v>
      </c>
      <c r="G14" s="66">
        <v>1.1000000000000001</v>
      </c>
      <c r="H14" s="66">
        <v>5.2</v>
      </c>
      <c r="I14" s="66">
        <v>9.8000000000000007</v>
      </c>
      <c r="J14" s="66">
        <v>91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45</v>
      </c>
      <c r="F15" s="66">
        <v>250</v>
      </c>
      <c r="G15" s="66">
        <v>2</v>
      </c>
      <c r="H15" s="66">
        <v>4.3</v>
      </c>
      <c r="I15" s="66">
        <v>10.8</v>
      </c>
      <c r="J15" s="66">
        <v>91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65" t="s">
        <v>46</v>
      </c>
      <c r="F16" s="66" t="s">
        <v>41</v>
      </c>
      <c r="G16" s="66">
        <v>4.74</v>
      </c>
      <c r="H16" s="66">
        <v>4.54</v>
      </c>
      <c r="I16" s="66">
        <v>24.48</v>
      </c>
      <c r="J16" s="66">
        <v>225.9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65" t="s">
        <v>47</v>
      </c>
      <c r="F17" s="66">
        <v>90</v>
      </c>
      <c r="G17" s="66">
        <v>6.9</v>
      </c>
      <c r="H17" s="66">
        <v>12.2</v>
      </c>
      <c r="I17" s="66">
        <v>9.8000000000000007</v>
      </c>
      <c r="J17" s="66">
        <v>197.5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38</v>
      </c>
      <c r="F18" s="66">
        <v>200</v>
      </c>
      <c r="G18" s="66">
        <v>0.18</v>
      </c>
      <c r="H18" s="66">
        <v>0.02</v>
      </c>
      <c r="I18" s="66">
        <v>11.3</v>
      </c>
      <c r="J18" s="66">
        <v>39</v>
      </c>
      <c r="K18" s="41"/>
      <c r="L18" s="40"/>
    </row>
    <row r="19" spans="1:12" ht="16.5" thickBot="1" x14ac:dyDescent="0.3">
      <c r="A19" s="24"/>
      <c r="B19" s="16"/>
      <c r="C19" s="11"/>
      <c r="D19" s="7" t="s">
        <v>28</v>
      </c>
      <c r="E19" s="65" t="s">
        <v>39</v>
      </c>
      <c r="F19" s="66">
        <v>40</v>
      </c>
      <c r="G19" s="66">
        <v>3.42</v>
      </c>
      <c r="H19" s="66">
        <v>0.36</v>
      </c>
      <c r="I19" s="66">
        <v>22.14</v>
      </c>
      <c r="J19" s="66">
        <v>105.75</v>
      </c>
      <c r="K19" s="41"/>
      <c r="L19" s="40"/>
    </row>
    <row r="20" spans="1:12" ht="15.75" thickBot="1" x14ac:dyDescent="0.3">
      <c r="A20" s="24"/>
      <c r="B20" s="16"/>
      <c r="C20" s="11"/>
      <c r="D20" s="7" t="s">
        <v>29</v>
      </c>
      <c r="E20" s="39"/>
      <c r="F20" s="40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8">
        <v>28.6</v>
      </c>
      <c r="H21" s="69">
        <v>30.25</v>
      </c>
      <c r="I21" s="69">
        <v>121.5</v>
      </c>
      <c r="J21" s="69">
        <v>894.8</v>
      </c>
      <c r="K21" s="41"/>
      <c r="L21" s="40"/>
    </row>
    <row r="22" spans="1:12" ht="15.75" thickBot="1" x14ac:dyDescent="0.3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6.5" thickBot="1" x14ac:dyDescent="0.3">
      <c r="A23" s="25"/>
      <c r="B23" s="18"/>
      <c r="C23" s="8"/>
      <c r="D23" s="19" t="s">
        <v>30</v>
      </c>
      <c r="E23" s="12"/>
      <c r="F23" s="20"/>
      <c r="G23" s="68">
        <v>50.3</v>
      </c>
      <c r="H23" s="69">
        <v>55.4</v>
      </c>
      <c r="I23" s="69">
        <v>191.8</v>
      </c>
      <c r="J23" s="69">
        <v>1570.7</v>
      </c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3" t="s">
        <v>4</v>
      </c>
      <c r="D24" s="64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/>
      <c r="B25" s="16"/>
      <c r="C25" s="23"/>
      <c r="D25" s="5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6"/>
      <c r="E26" s="51"/>
      <c r="F26" s="52"/>
      <c r="G26" s="53"/>
      <c r="H26" s="53"/>
      <c r="I26" s="54"/>
      <c r="J26" s="53"/>
      <c r="K26" s="54"/>
      <c r="L26" s="53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2"/>
    </row>
    <row r="28" spans="1:12" ht="15" x14ac:dyDescent="0.25">
      <c r="A28" s="15"/>
      <c r="B28" s="16"/>
      <c r="C28" s="11"/>
      <c r="D28" s="7"/>
      <c r="E28" s="51"/>
      <c r="F28" s="52"/>
      <c r="G28" s="53"/>
      <c r="H28" s="53"/>
      <c r="I28" s="54"/>
      <c r="J28" s="53"/>
      <c r="K28" s="54"/>
      <c r="L28" s="53"/>
    </row>
    <row r="29" spans="1:12" ht="15" x14ac:dyDescent="0.25">
      <c r="A29" s="15"/>
      <c r="B29" s="16"/>
      <c r="C29" s="11"/>
      <c r="D29" s="7"/>
      <c r="E29" s="51"/>
      <c r="F29" s="52"/>
      <c r="G29" s="52"/>
      <c r="H29" s="52"/>
      <c r="I29" s="55"/>
      <c r="J29" s="52"/>
      <c r="K29" s="55"/>
      <c r="L29" s="52"/>
    </row>
    <row r="30" spans="1:12" ht="15" x14ac:dyDescent="0.25">
      <c r="A30" s="15"/>
      <c r="B30" s="16"/>
      <c r="C30" s="11"/>
      <c r="D30" s="45"/>
      <c r="E30" s="39"/>
      <c r="F30" s="40"/>
      <c r="G30" s="40"/>
      <c r="H30" s="40"/>
      <c r="I30" s="40"/>
      <c r="J30" s="40"/>
      <c r="K30" s="41"/>
      <c r="L30" s="52"/>
    </row>
    <row r="31" spans="1:12" ht="15" x14ac:dyDescent="0.25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7"/>
      <c r="B32" s="18"/>
      <c r="C32" s="8"/>
      <c r="D32" s="19"/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/>
      <c r="B33" s="14"/>
      <c r="C33" s="10"/>
      <c r="D33" s="7"/>
      <c r="E33" s="46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7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7"/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/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/>
      <c r="B43" s="32"/>
      <c r="C43" s="63"/>
      <c r="D43" s="64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/>
      <c r="B44" s="22"/>
      <c r="C44" s="23"/>
      <c r="D44" s="5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6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4"/>
      <c r="J46" s="53"/>
      <c r="K46" s="54"/>
      <c r="L46" s="53"/>
    </row>
    <row r="47" spans="1:12" ht="15" x14ac:dyDescent="0.25">
      <c r="A47" s="24"/>
      <c r="B47" s="16"/>
      <c r="C47" s="11"/>
      <c r="D47" s="7"/>
      <c r="E47" s="51"/>
      <c r="F47" s="52"/>
      <c r="G47" s="53"/>
      <c r="H47" s="53"/>
      <c r="I47" s="55"/>
      <c r="J47" s="53"/>
      <c r="K47" s="55"/>
      <c r="L47" s="53"/>
    </row>
    <row r="48" spans="1:12" ht="15" x14ac:dyDescent="0.25">
      <c r="A48" s="24"/>
      <c r="B48" s="16"/>
      <c r="C48" s="11"/>
      <c r="D48" s="7"/>
      <c r="E48" s="58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/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/>
      <c r="B52" s="14"/>
      <c r="C52" s="10"/>
      <c r="D52" s="7"/>
      <c r="E52" s="46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44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7"/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/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/>
      <c r="B62" s="29"/>
      <c r="C62" s="63"/>
      <c r="D62" s="64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/>
      <c r="B63" s="22"/>
      <c r="C63" s="23"/>
      <c r="D63" s="5"/>
      <c r="E63" s="51"/>
      <c r="F63" s="57"/>
      <c r="G63" s="53"/>
      <c r="H63" s="53"/>
      <c r="I63" s="54"/>
      <c r="J63" s="53"/>
      <c r="K63" s="54"/>
      <c r="L63" s="53"/>
    </row>
    <row r="64" spans="1:12" ht="15" x14ac:dyDescent="0.25">
      <c r="A64" s="24"/>
      <c r="B64" s="16"/>
      <c r="C64" s="11"/>
      <c r="D64" s="6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2"/>
      <c r="G65" s="52"/>
      <c r="H65" s="52"/>
      <c r="I65" s="55"/>
      <c r="J65" s="52"/>
      <c r="K65" s="55"/>
      <c r="L65" s="52"/>
    </row>
    <row r="66" spans="1:12" ht="15" x14ac:dyDescent="0.25">
      <c r="A66" s="24"/>
      <c r="B66" s="16"/>
      <c r="C66" s="11"/>
      <c r="D66" s="7"/>
      <c r="E66" s="51"/>
      <c r="F66" s="57"/>
      <c r="G66" s="53"/>
      <c r="H66" s="53"/>
      <c r="I66" s="54"/>
      <c r="J66" s="53"/>
      <c r="K66" s="54"/>
      <c r="L66" s="53"/>
    </row>
    <row r="67" spans="1:12" ht="15" x14ac:dyDescent="0.25">
      <c r="A67" s="24"/>
      <c r="B67" s="16"/>
      <c r="C67" s="11"/>
      <c r="D67" s="7"/>
      <c r="E67" s="51"/>
      <c r="F67" s="52"/>
      <c r="G67" s="52"/>
      <c r="H67" s="52"/>
      <c r="I67" s="55"/>
      <c r="J67" s="52"/>
      <c r="K67" s="55"/>
      <c r="L67" s="52"/>
    </row>
    <row r="68" spans="1:12" ht="15" x14ac:dyDescent="0.25">
      <c r="A68" s="24"/>
      <c r="B68" s="16"/>
      <c r="C68" s="11"/>
      <c r="D68" s="45"/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/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/>
      <c r="B71" s="14"/>
      <c r="C71" s="10"/>
      <c r="D71" s="7"/>
      <c r="E71" s="46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44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7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44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7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/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/>
      <c r="B81" s="29"/>
      <c r="C81" s="63"/>
      <c r="D81" s="64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/>
      <c r="B82" s="22"/>
      <c r="C82" s="23"/>
      <c r="D82" s="5"/>
      <c r="E82" s="51"/>
      <c r="F82" s="57"/>
      <c r="G82" s="53"/>
      <c r="H82" s="53"/>
      <c r="I82" s="54"/>
      <c r="J82" s="53"/>
      <c r="K82" s="38"/>
      <c r="L82" s="53"/>
    </row>
    <row r="83" spans="1:12" ht="15" x14ac:dyDescent="0.25">
      <c r="A83" s="24"/>
      <c r="B83" s="16"/>
      <c r="C83" s="11"/>
      <c r="D83" s="6"/>
      <c r="E83" s="53"/>
      <c r="F83" s="53"/>
      <c r="G83" s="53"/>
      <c r="H83" s="53"/>
      <c r="I83" s="53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51"/>
      <c r="F85" s="57"/>
      <c r="G85" s="53"/>
      <c r="H85" s="53"/>
      <c r="I85" s="54"/>
      <c r="J85" s="53"/>
      <c r="K85" s="41"/>
      <c r="L85" s="53"/>
    </row>
    <row r="86" spans="1:12" ht="15" x14ac:dyDescent="0.25">
      <c r="A86" s="24"/>
      <c r="B86" s="16"/>
      <c r="C86" s="11"/>
      <c r="D86" s="7"/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45"/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5"/>
      <c r="B89" s="18"/>
      <c r="C89" s="8"/>
      <c r="D89" s="19"/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/>
      <c r="B90" s="14"/>
      <c r="C90" s="10"/>
      <c r="D90" s="7"/>
      <c r="E90" s="46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44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7"/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/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/>
      <c r="B100" s="29"/>
      <c r="C100" s="63"/>
      <c r="D100" s="64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/>
      <c r="B101" s="22"/>
      <c r="C101" s="23"/>
      <c r="D101" s="5"/>
      <c r="E101" s="48"/>
      <c r="F101" s="37"/>
      <c r="G101" s="37"/>
      <c r="H101" s="37"/>
      <c r="I101" s="37"/>
      <c r="J101" s="37"/>
      <c r="K101" s="38"/>
      <c r="L101" s="37"/>
    </row>
    <row r="102" spans="1:12" ht="15" x14ac:dyDescent="0.25">
      <c r="A102" s="24"/>
      <c r="B102" s="16"/>
      <c r="C102" s="11"/>
      <c r="D102" s="6"/>
      <c r="E102" s="39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58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7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/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/>
      <c r="B109" s="14"/>
      <c r="C109" s="10"/>
      <c r="D109" s="7"/>
      <c r="E109" s="46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44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7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44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7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/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/>
      <c r="B119" s="29"/>
      <c r="C119" s="63"/>
      <c r="D119" s="64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/>
      <c r="B120" s="16"/>
      <c r="C120" s="23"/>
      <c r="D120" s="5"/>
      <c r="E120" s="48"/>
      <c r="F120" s="37"/>
      <c r="G120" s="37"/>
      <c r="H120" s="37"/>
      <c r="I120" s="37"/>
      <c r="J120" s="37"/>
      <c r="K120" s="38"/>
      <c r="L120" s="37"/>
    </row>
    <row r="121" spans="1:12" ht="15" x14ac:dyDescent="0.25">
      <c r="A121" s="15"/>
      <c r="B121" s="16"/>
      <c r="C121" s="11"/>
      <c r="D121" s="6"/>
      <c r="E121" s="39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8"/>
      <c r="F122" s="40"/>
      <c r="G122" s="40"/>
      <c r="H122" s="40"/>
      <c r="I122" s="40"/>
      <c r="J122" s="40"/>
      <c r="K122" s="41"/>
      <c r="L122" s="40"/>
    </row>
    <row r="123" spans="1:12" ht="15" x14ac:dyDescent="0.25">
      <c r="A123" s="15"/>
      <c r="B123" s="16"/>
      <c r="C123" s="11"/>
      <c r="D123" s="7"/>
      <c r="E123" s="51"/>
      <c r="F123" s="57"/>
      <c r="G123" s="53"/>
      <c r="H123" s="53"/>
      <c r="I123" s="54"/>
      <c r="J123" s="53"/>
      <c r="K123" s="41"/>
      <c r="L123" s="40"/>
    </row>
    <row r="124" spans="1:12" ht="15" x14ac:dyDescent="0.25">
      <c r="A124" s="15"/>
      <c r="B124" s="16"/>
      <c r="C124" s="11"/>
      <c r="D124" s="7"/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/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7"/>
      <c r="B127" s="18"/>
      <c r="C127" s="8"/>
      <c r="D127" s="19"/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/>
      <c r="B128" s="14"/>
      <c r="C128" s="10"/>
      <c r="D128" s="7"/>
      <c r="E128" s="46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44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7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7"/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/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/>
      <c r="B138" s="32"/>
      <c r="C138" s="63"/>
      <c r="D138" s="64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/>
      <c r="B139" s="22"/>
      <c r="C139" s="23"/>
      <c r="D139" s="5"/>
      <c r="E139" s="48"/>
      <c r="F139" s="37"/>
      <c r="G139" s="37"/>
      <c r="H139" s="37"/>
      <c r="I139" s="37"/>
      <c r="J139" s="37"/>
      <c r="K139" s="38"/>
      <c r="L139" s="37"/>
    </row>
    <row r="140" spans="1:12" ht="15" x14ac:dyDescent="0.25">
      <c r="A140" s="24"/>
      <c r="B140" s="16"/>
      <c r="C140" s="11"/>
      <c r="D140" s="6"/>
      <c r="E140" s="39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58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7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/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/>
      <c r="B147" s="14"/>
      <c r="C147" s="10"/>
      <c r="D147" s="7"/>
      <c r="E147" s="4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44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7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7"/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/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/>
      <c r="B157" s="29"/>
      <c r="C157" s="63"/>
      <c r="D157" s="64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/>
      <c r="B158" s="22"/>
      <c r="C158" s="23"/>
      <c r="D158" s="5"/>
      <c r="E158" s="48"/>
      <c r="F158" s="37"/>
      <c r="G158" s="37"/>
      <c r="H158" s="37"/>
      <c r="I158" s="37"/>
      <c r="J158" s="37"/>
      <c r="K158" s="38"/>
      <c r="L158" s="37"/>
    </row>
    <row r="159" spans="1:12" ht="15" x14ac:dyDescent="0.25">
      <c r="A159" s="24"/>
      <c r="B159" s="16"/>
      <c r="C159" s="11"/>
      <c r="D159" s="6"/>
      <c r="E159" s="39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8"/>
      <c r="F160" s="40"/>
      <c r="G160" s="40"/>
      <c r="H160" s="40"/>
      <c r="I160" s="40"/>
      <c r="J160" s="40"/>
      <c r="K160" s="41"/>
      <c r="L160" s="40"/>
    </row>
    <row r="161" spans="1:12" ht="15" x14ac:dyDescent="0.25">
      <c r="A161" s="24"/>
      <c r="B161" s="16"/>
      <c r="C161" s="11"/>
      <c r="D161" s="7"/>
      <c r="E161" s="51"/>
      <c r="F161" s="57"/>
      <c r="G161" s="53"/>
      <c r="H161" s="53"/>
      <c r="I161" s="54"/>
      <c r="J161" s="53"/>
      <c r="K161" s="41"/>
      <c r="L161" s="40"/>
    </row>
    <row r="162" spans="1:12" ht="15" x14ac:dyDescent="0.25">
      <c r="A162" s="24"/>
      <c r="B162" s="16"/>
      <c r="C162" s="11"/>
      <c r="D162" s="7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/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/>
      <c r="B166" s="14"/>
      <c r="C166" s="10"/>
      <c r="D166" s="7"/>
      <c r="E166" s="4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44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50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7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44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7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/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/>
      <c r="B176" s="29"/>
      <c r="C176" s="63"/>
      <c r="D176" s="64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/>
      <c r="B177" s="22"/>
      <c r="C177" s="23"/>
      <c r="D177" s="5"/>
      <c r="E177" s="48"/>
      <c r="F177" s="37"/>
      <c r="G177" s="37"/>
      <c r="H177" s="37"/>
      <c r="I177" s="37"/>
      <c r="J177" s="37"/>
      <c r="K177" s="38"/>
      <c r="L177" s="37"/>
    </row>
    <row r="178" spans="1:12" ht="15" x14ac:dyDescent="0.25">
      <c r="A178" s="24"/>
      <c r="B178" s="16"/>
      <c r="C178" s="11"/>
      <c r="D178" s="6"/>
      <c r="E178" s="39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8"/>
      <c r="F179" s="40"/>
      <c r="G179" s="40"/>
      <c r="H179" s="40"/>
      <c r="I179" s="40"/>
      <c r="J179" s="40"/>
      <c r="K179" s="41"/>
      <c r="L179" s="40"/>
    </row>
    <row r="180" spans="1:12" ht="15" x14ac:dyDescent="0.25">
      <c r="A180" s="24"/>
      <c r="B180" s="16"/>
      <c r="C180" s="11"/>
      <c r="D180" s="7"/>
      <c r="E180" s="51"/>
      <c r="F180" s="57"/>
      <c r="G180" s="53"/>
      <c r="H180" s="53"/>
      <c r="I180" s="54"/>
      <c r="J180" s="53"/>
      <c r="K180" s="41"/>
      <c r="L180" s="40"/>
    </row>
    <row r="181" spans="1:12" ht="15" x14ac:dyDescent="0.25">
      <c r="A181" s="24"/>
      <c r="B181" s="16"/>
      <c r="C181" s="11"/>
      <c r="D181" s="7"/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/>
      <c r="E182" s="44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5"/>
      <c r="B184" s="18"/>
      <c r="C184" s="8"/>
      <c r="D184" s="19"/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/>
      <c r="B185" s="14"/>
      <c r="C185" s="10"/>
      <c r="D185" s="7"/>
      <c r="E185" s="46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4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7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7"/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/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/>
      <c r="B195" s="29"/>
      <c r="C195" s="63"/>
      <c r="D195" s="64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2024-10-28T07:12:29Z</dcterms:modified>
</cp:coreProperties>
</file>