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Документы по ЛДП\ЛДП - лето 2024!!!\Меню в таблице эксель\"/>
    </mc:Choice>
  </mc:AlternateContent>
  <bookViews>
    <workbookView xWindow="0" yWindow="0" windowWidth="20490" windowHeight="70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1" l="1"/>
  <c r="A24" i="1"/>
  <c r="B14" i="1"/>
  <c r="A14" i="1"/>
</calcChain>
</file>

<file path=xl/sharedStrings.xml><?xml version="1.0" encoding="utf-8"?>
<sst xmlns="http://schemas.openxmlformats.org/spreadsheetml/2006/main" count="53" uniqueCount="50">
  <si>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</si>
  <si>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</si>
  <si>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</si>
  <si>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</si>
  <si>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</si>
  <si>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</si>
  <si>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</si>
  <si>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</si>
  <si>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</si>
  <si>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</si>
  <si>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</si>
  <si>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</si>
  <si>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</si>
  <si>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</si>
  <si>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</si>
  <si>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</si>
  <si>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</si>
  <si>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</si>
  <si>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</si>
  <si>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</si>
  <si>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</si>
  <si>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</si>
  <si>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</si>
  <si>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</si>
  <si>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</si>
  <si>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</si>
  <si>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</si>
  <si>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</si>
  <si>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</si>
  <si>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</si>
  <si>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</si>
  <si>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</si>
  <si>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</si>
  <si>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</si>
  <si>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</si>
  <si>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200/5</t>
  </si>
  <si>
    <t>Каша пшеничная молочная жидкая</t>
  </si>
  <si>
    <t>Сыр порционно</t>
  </si>
  <si>
    <t>Какао с молоком</t>
  </si>
  <si>
    <t>Фрукт (яблоко)</t>
  </si>
  <si>
    <t>-</t>
  </si>
  <si>
    <t>Салат из свеклы с изюмом</t>
  </si>
  <si>
    <t>Щи из свежей капусты</t>
  </si>
  <si>
    <t>250/10</t>
  </si>
  <si>
    <t>Картофель тушеный</t>
  </si>
  <si>
    <t>Куриное филе тушенное с овощами</t>
  </si>
  <si>
    <t>Сок фруктовый</t>
  </si>
  <si>
    <t>гарнир</t>
  </si>
  <si>
    <t>Хлеб ржаной</t>
  </si>
  <si>
    <t>хлею чёрн.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</si>
</sst>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1" fillId="6" borderId="25" xfId="0" applyFont="1" applyFill="1" applyBorder="1" applyAlignment="1">
      <alignment vertical="center" wrapText="1"/>
    </xf>
    <xf numFmtId="0" fontId="11" fillId="0" borderId="26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3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7" t="s">
        <v>32</v>
      </c>
      <c r="D1" s="68"/>
      <c r="E1" s="68"/>
      <c r="F1" s="13" t="s">
        <v>14</v>
      </c>
      <c r="G1" s="2" t="s">
        <v>15</v>
      </c>
      <c r="H1" s="69" t="s">
        <v>31</v>
      </c>
      <c r="I1" s="69"/>
      <c r="J1" s="69"/>
      <c r="K1" s="69"/>
    </row>
    <row r="2" spans="1:12" ht="18" x14ac:dyDescent="0.2">
      <c r="A2" s="33" t="s">
        <v>5</v>
      </c>
      <c r="C2" s="2"/>
      <c r="G2" s="2" t="s">
        <v>16</v>
      </c>
      <c r="H2" s="69" t="s">
        <v>33</v>
      </c>
      <c r="I2" s="69"/>
      <c r="J2" s="69"/>
      <c r="K2" s="69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70">
        <v>45597</v>
      </c>
      <c r="I3" s="70"/>
      <c r="J3" s="70"/>
      <c r="K3" s="70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1</v>
      </c>
      <c r="C6" s="23" t="s">
        <v>18</v>
      </c>
      <c r="D6" s="5" t="s">
        <v>19</v>
      </c>
      <c r="E6" s="59" t="s">
        <v>36</v>
      </c>
      <c r="F6" s="62" t="s">
        <v>35</v>
      </c>
      <c r="G6" s="62">
        <v>7.1</v>
      </c>
      <c r="H6" s="62">
        <v>10.8</v>
      </c>
      <c r="I6" s="62">
        <v>33.4</v>
      </c>
      <c r="J6" s="62">
        <v>245</v>
      </c>
      <c r="K6" s="54"/>
      <c r="L6" s="53">
        <v>150.22</v>
      </c>
    </row>
    <row r="7" spans="1:12" ht="16.5" thickBot="1" x14ac:dyDescent="0.3">
      <c r="A7" s="24"/>
      <c r="B7" s="16"/>
      <c r="C7" s="11"/>
      <c r="D7" s="6"/>
      <c r="E7" s="63" t="s">
        <v>37</v>
      </c>
      <c r="F7" s="64">
        <v>20</v>
      </c>
      <c r="G7" s="64">
        <v>5.26</v>
      </c>
      <c r="H7" s="64">
        <v>5.32</v>
      </c>
      <c r="I7" s="64">
        <v>0</v>
      </c>
      <c r="J7" s="64">
        <v>70</v>
      </c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63" t="s">
        <v>38</v>
      </c>
      <c r="F8" s="64">
        <v>200</v>
      </c>
      <c r="G8" s="64">
        <v>3.3</v>
      </c>
      <c r="H8" s="64">
        <v>2.5</v>
      </c>
      <c r="I8" s="64">
        <v>13.7</v>
      </c>
      <c r="J8" s="64">
        <v>88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63" t="s">
        <v>34</v>
      </c>
      <c r="F9" s="64">
        <v>30</v>
      </c>
      <c r="G9" s="64">
        <v>4.5999999999999996</v>
      </c>
      <c r="H9" s="64">
        <v>0.5</v>
      </c>
      <c r="I9" s="64">
        <v>22.14</v>
      </c>
      <c r="J9" s="64">
        <v>135.6</v>
      </c>
      <c r="K9" s="55"/>
      <c r="L9" s="52"/>
    </row>
    <row r="10" spans="1:12" ht="16.5" thickBot="1" x14ac:dyDescent="0.3">
      <c r="A10" s="24"/>
      <c r="B10" s="16"/>
      <c r="C10" s="11"/>
      <c r="D10" s="7"/>
      <c r="E10" s="63" t="s">
        <v>39</v>
      </c>
      <c r="F10" s="64">
        <v>100</v>
      </c>
      <c r="G10" s="64">
        <v>0.3</v>
      </c>
      <c r="H10" s="64" t="s">
        <v>40</v>
      </c>
      <c r="I10" s="64">
        <v>8.6</v>
      </c>
      <c r="J10" s="64">
        <v>40</v>
      </c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5">
        <v>20.6</v>
      </c>
      <c r="H11" s="66">
        <v>20</v>
      </c>
      <c r="I11" s="66">
        <v>77.8</v>
      </c>
      <c r="J11" s="66">
        <v>579</v>
      </c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65">
        <v>25.3</v>
      </c>
      <c r="H13" s="66">
        <v>25.5</v>
      </c>
      <c r="I13" s="66">
        <v>111</v>
      </c>
      <c r="J13" s="66">
        <v>551</v>
      </c>
      <c r="K13" s="26"/>
      <c r="L13" s="20"/>
    </row>
    <row r="14" spans="1:12" ht="16.5" thickBot="1" x14ac:dyDescent="0.3">
      <c r="A14" s="27">
        <f>A6</f>
        <v>1</v>
      </c>
      <c r="B14" s="14">
        <f>B6</f>
        <v>1</v>
      </c>
      <c r="C14" s="10" t="s">
        <v>22</v>
      </c>
      <c r="D14" s="7" t="s">
        <v>23</v>
      </c>
      <c r="E14" s="59" t="s">
        <v>41</v>
      </c>
      <c r="F14" s="62">
        <v>80</v>
      </c>
      <c r="G14" s="62">
        <v>1</v>
      </c>
      <c r="H14" s="62">
        <v>4.7</v>
      </c>
      <c r="I14" s="62">
        <v>13.8</v>
      </c>
      <c r="J14" s="62">
        <v>99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3" t="s">
        <v>42</v>
      </c>
      <c r="F15" s="64" t="s">
        <v>43</v>
      </c>
      <c r="G15" s="64">
        <v>2</v>
      </c>
      <c r="H15" s="64">
        <v>5.7</v>
      </c>
      <c r="I15" s="64">
        <v>9.11</v>
      </c>
      <c r="J15" s="64">
        <v>96.9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63" t="s">
        <v>44</v>
      </c>
      <c r="F16" s="64">
        <v>200</v>
      </c>
      <c r="G16" s="64">
        <v>4.2</v>
      </c>
      <c r="H16" s="64">
        <v>5.4</v>
      </c>
      <c r="I16" s="64">
        <v>32.83</v>
      </c>
      <c r="J16" s="64">
        <v>265.7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59" t="s">
        <v>46</v>
      </c>
      <c r="F17" s="62">
        <v>200</v>
      </c>
      <c r="G17" s="62">
        <v>0.5</v>
      </c>
      <c r="H17" s="62" t="s">
        <v>40</v>
      </c>
      <c r="I17" s="62">
        <v>13.7</v>
      </c>
      <c r="J17" s="62">
        <v>55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59" t="s">
        <v>34</v>
      </c>
      <c r="F18" s="62">
        <v>40</v>
      </c>
      <c r="G18" s="62">
        <v>3.4</v>
      </c>
      <c r="H18" s="62">
        <v>0.4</v>
      </c>
      <c r="I18" s="62">
        <v>22.3</v>
      </c>
      <c r="J18" s="62">
        <v>101.7</v>
      </c>
      <c r="K18" s="41"/>
      <c r="L18" s="40"/>
    </row>
    <row r="19" spans="1:12" ht="16.5" thickBot="1" x14ac:dyDescent="0.3">
      <c r="A19" s="24"/>
      <c r="B19" s="16"/>
      <c r="C19" s="11"/>
      <c r="D19" s="7" t="s">
        <v>49</v>
      </c>
      <c r="E19" s="63" t="s">
        <v>48</v>
      </c>
      <c r="F19" s="64">
        <v>30</v>
      </c>
      <c r="G19" s="64">
        <v>4.2</v>
      </c>
      <c r="H19" s="64">
        <v>0.7</v>
      </c>
      <c r="I19" s="64">
        <v>14.18</v>
      </c>
      <c r="J19" s="64">
        <v>95.8</v>
      </c>
      <c r="K19" s="41"/>
      <c r="L19" s="40"/>
    </row>
    <row r="20" spans="1:12" ht="16.5" thickBot="1" x14ac:dyDescent="0.3">
      <c r="A20" s="24"/>
      <c r="B20" s="16"/>
      <c r="C20" s="11"/>
      <c r="D20" s="6" t="s">
        <v>47</v>
      </c>
      <c r="E20" s="59" t="s">
        <v>45</v>
      </c>
      <c r="F20" s="62">
        <v>90</v>
      </c>
      <c r="G20" s="62">
        <v>20.399999999999999</v>
      </c>
      <c r="H20" s="62">
        <v>20.3</v>
      </c>
      <c r="I20" s="62">
        <v>3.4</v>
      </c>
      <c r="J20" s="62">
        <v>333</v>
      </c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65">
        <v>26.9</v>
      </c>
      <c r="H21" s="66">
        <v>33.6</v>
      </c>
      <c r="I21" s="66">
        <v>111.5</v>
      </c>
      <c r="J21" s="66">
        <v>932.4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65">
        <v>47.5</v>
      </c>
      <c r="H22" s="66">
        <v>53.6</v>
      </c>
      <c r="I22" s="66">
        <v>189.3</v>
      </c>
      <c r="J22" s="66">
        <v>1511.4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1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2024-10-31T06:38:36Z</dcterms:modified>
</cp:coreProperties>
</file>